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List" sheetId="1" state="visible" r:id="rId3"/>
  </sheets>
  <definedNames>
    <definedName function="false" hidden="false" localSheetId="0" name="_xlnm.Print_Area" vbProcedure="false">'Start List'!$A:$I</definedName>
    <definedName function="false" hidden="true" localSheetId="0" name="_xlnm._FilterDatabase" vbProcedure="false">'Start List'!$A$7:$I$7</definedName>
    <definedName function="false" hidden="false" localSheetId="0" name="_xlnm.Criteria" vbProcedure="false">'Start List'!$A$1:$CN$124</definedName>
    <definedName function="false" hidden="false" name="Affiliation" vbProcedure="false">'start list'!#ref!</definedName>
    <definedName function="false" hidden="false" name="AFF_" vbProcedure="false">'start list'!#ref!</definedName>
    <definedName function="false" hidden="false" name="Barre" vbProcedure="false">#REF!</definedName>
    <definedName function="false" hidden="false" name="calcA" vbProcedure="false">'start list'!#ref!</definedName>
    <definedName function="false" hidden="false" name="CategoryFilter" vbProcedure="false">'start list'!#ref!</definedName>
    <definedName function="false" hidden="false" name="CAT_" vbProcedure="false">'start list'!#ref!</definedName>
    <definedName function="false" hidden="false" name="CLUB" vbProcedure="false">'start list'!#ref!</definedName>
    <definedName function="false" hidden="false" name="Collet" vbProcedure="false">#REF!</definedName>
    <definedName function="false" hidden="false" name="demandé" vbProcedure="false">'start list'!#ref!</definedName>
    <definedName function="false" hidden="false" name="dernier" vbProcedure="false">'start list'!#ref!</definedName>
    <definedName function="false" hidden="false" name="essais" vbProcedure="false">'start list'!#ref!</definedName>
    <definedName function="false" hidden="false" name="essaisArr" vbProcedure="false">'start list'!#ref!</definedName>
    <definedName function="false" hidden="false" name="Excel_BuiltIn_Criteria_1" vbProcedure="false">'start list'!#ref!</definedName>
    <definedName function="false" hidden="false" name="GroupeCourant" vbProcedure="false">'start list'!#ref!</definedName>
    <definedName function="false" hidden="false" name="Groupes" vbProcedure="false">#REF!</definedName>
    <definedName function="false" hidden="false" name="GroupFilter" vbProcedure="false">'start list'!#ref!</definedName>
    <definedName function="false" hidden="false" name="InactiveGroupFilter" vbProcedure="false">'start list'!#ref!</definedName>
    <definedName function="false" hidden="false" name="isSnatch" vbProcedure="false">'start list'!#ref!</definedName>
    <definedName function="false" hidden="false" name="lbParKg" vbProcedure="false">'start list'!#ref!</definedName>
    <definedName function="false" hidden="false" name="LignesCalculs" vbProcedure="false">'start list'!#ref!</definedName>
    <definedName function="false" hidden="false" name="LignesEntête" vbProcedure="false">'Start List'!$1:$1</definedName>
    <definedName function="false" hidden="false" name="LignesOfficiels" vbProcedure="false">'start list'!#ref!</definedName>
    <definedName function="false" hidden="false" name="M_F" vbProcedure="false">'start list'!#ref!</definedName>
    <definedName function="false" hidden="false" name="NAIS_" vbProcedure="false">'start list'!#ref!</definedName>
    <definedName function="false" hidden="false" name="NbCollet" vbProcedure="false">#REF!</definedName>
    <definedName function="false" hidden="false" name="NOM" vbProcedure="false">'start list'!#ref!</definedName>
    <definedName function="false" hidden="false" name="nombreLevers" vbProcedure="false">'start list'!#ref!</definedName>
    <definedName function="false" hidden="false" name="PeséeGroupFilter" vbProcedure="false">'start list'!#ref!</definedName>
    <definedName function="false" hidden="false" name="progr_" vbProcedure="false">'start list'!#ref!</definedName>
    <definedName function="false" hidden="false" name="PRÉNOM" vbProcedure="false">'start list'!#ref!</definedName>
    <definedName function="false" hidden="false" name="P_C_" vbProcedure="false">'start list'!#ref!</definedName>
    <definedName function="false" hidden="false" name="requestedCJ" vbProcedure="false">'Start List'!$P:$P</definedName>
    <definedName function="false" hidden="false" name="StartGroupFilter" vbProcedure="false">'start list'!#ref!</definedName>
    <definedName function="false" hidden="false" name="TAS" vbProcedure="false">'start list'!#ref!</definedName>
    <definedName function="false" hidden="false" name="tirage" vbProcedure="false">'start list'!#ref!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<sst xmlns="http://schemas.openxmlformats.org/spreadsheetml/2006/main" count="685" uniqueCount="221">
  <si>
    <t xml:space="preserve"> </t>
  </si>
  <si>
    <t xml:space="preserve">${t.get("Competition.competitionName")} :</t>
  </si>
  <si>
    <t xml:space="preserve">${competition.competitionName}</t>
  </si>
  <si>
    <t xml:space="preserve">${t.get("Competition.competitionSite")} :</t>
  </si>
  <si>
    <t xml:space="preserve">${competition.competitionSite}</t>
  </si>
  <si>
    <t xml:space="preserve"> ${t.get("Competition.competitionCity")} : </t>
  </si>
  <si>
    <t xml:space="preserve">${competition.competitionCity}</t>
  </si>
  <si>
    <t xml:space="preserve">${t.get("Competition.competitionDate")} :</t>
  </si>
  <si>
    <t xml:space="preserve">${competition.competitionDate}</t>
  </si>
  <si>
    <t xml:space="preserve">${t.get("Competition.competitionOrganizer")} : </t>
  </si>
  <si>
    <t xml:space="preserve">${competition.competitionOrganizer}</t>
  </si>
  <si>
    <t xml:space="preserve">${t.get("StartingList")}</t>
  </si>
  <si>
    <t xml:space="preserve">${t.get("Lot")}</t>
  </si>
  <si>
    <t xml:space="preserve">${t.get("LastName")}</t>
  </si>
  <si>
    <t xml:space="preserve">${t.get("FirstName")}</t>
  </si>
  <si>
    <t xml:space="preserve">M/F</t>
  </si>
  <si>
    <t xml:space="preserve">${t.get("Results.Team")}</t>
  </si>
  <si>
    <t xml:space="preserve">${t.get("Results.Birth")}</t>
  </si>
  <si>
    <t xml:space="preserve">${t.get("Results.Category")}</t>
  </si>
  <si>
    <t xml:space="preserve">${t.get("Card.entryTotal")}</t>
  </si>
  <si>
    <t xml:space="preserve">&lt;jx:forEach items="${lifters}" groupBy="displayGroup.name"&gt;</t>
  </si>
  <si>
    <t xml:space="preserve">${t.get("Group")} ${group.item.displayGroup.name}</t>
  </si>
  <si>
    <t xml:space="preserve">${group.item.displayGroup.weighInShortDateTime != "" ? (t.get("WeighInTime_StartList")+': '+group.item.displayGroup.weighInShortDateTime) : ""}      ${group.item.displayGroup.competitionShortDateTime != "" ? (t.get("StartTime_StartList")+': '+group.item.displayGroup.competitionShortDateTime) : ""}</t>
  </si>
  <si>
    <t xml:space="preserve">&lt;jx:if test="${ group.item.displayGroup.description != null &amp;&amp; group.item.displayGroup.description != '' }"&gt;</t>
  </si>
  <si>
    <t xml:space="preserve">${ group.item.displayGroup.description }</t>
  </si>
  <si>
    <t xml:space="preserve">&lt;/jx:if&gt;</t>
  </si>
  <si>
    <t xml:space="preserve">&lt;jx:forEach items="${group.items}" var="l" varStatus="lStatus"&gt;</t>
  </si>
  <si>
    <t xml:space="preserve">${lStatus.index + 1}</t>
  </si>
  <si>
    <t xml:space="preserve">${l.lotNumber}</t>
  </si>
  <si>
    <t xml:space="preserve">${l.lastName}</t>
  </si>
  <si>
    <t xml:space="preserve">${l.firstName}</t>
  </si>
  <si>
    <t xml:space="preserve">${l.club}</t>
  </si>
  <si>
    <t xml:space="preserve">${l.fullBirthDate}</t>
  </si>
  <si>
    <t xml:space="preserve">${l.displayCategory}</t>
  </si>
  <si>
    <t xml:space="preserve">${ l.qualifyingTotal &gt; 0 ? l.qualifyingTotal : "-"}</t>
  </si>
  <si>
    <t xml:space="preserve">&lt;/jx:forEach&gt;</t>
  </si>
  <si>
    <t>Navn :</t>
  </si>
  <si>
    <t>Norgesmesterskap Ungdom</t>
  </si>
  <si>
    <t>Sted :</t>
  </si>
  <si>
    <t>Vigrestadhallen</t>
  </si>
  <si>
    <t xml:space="preserve"> By : </t>
  </si>
  <si>
    <t>Vigrestad</t>
  </si>
  <si>
    <t>Dato :</t>
  </si>
  <si>
    <t>2026-11-07</t>
  </si>
  <si>
    <t xml:space="preserve">Arrangør : </t>
  </si>
  <si>
    <t>Vigrestad IK</t>
  </si>
  <si>
    <t>Startliste</t>
  </si>
  <si>
    <t>Lot</t>
  </si>
  <si>
    <t>Etternavn</t>
  </si>
  <si>
    <t>Fornavn</t>
  </si>
  <si>
    <t>Klubb</t>
  </si>
  <si>
    <t>Født</t>
  </si>
  <si>
    <t>Kat.</t>
  </si>
  <si>
    <t>Påmeldt total</t>
  </si>
  <si>
    <t>Pulje Pulje 1</t>
  </si>
  <si>
    <t>Innveiingstidspunkt: 2026-11-07 08:00      Starttid: 2026-11-07 10:00</t>
  </si>
  <si>
    <t>Siska</t>
  </si>
  <si>
    <t>Natali</t>
  </si>
  <si>
    <t>Hitra VK</t>
  </si>
  <si>
    <t>2011-11-30</t>
  </si>
  <si>
    <t>UK 45</t>
  </si>
  <si>
    <t>Grønnevik</t>
  </si>
  <si>
    <t>Emine Tefre</t>
  </si>
  <si>
    <t>Tambarskjelvar IL</t>
  </si>
  <si>
    <t>2009-05-11</t>
  </si>
  <si>
    <t>UK 49</t>
  </si>
  <si>
    <t>Danielsen</t>
  </si>
  <si>
    <t>June</t>
  </si>
  <si>
    <t>Nidelv IL</t>
  </si>
  <si>
    <t>2013-10-28</t>
  </si>
  <si>
    <t>Hole</t>
  </si>
  <si>
    <t>Regine Hansen</t>
  </si>
  <si>
    <t>Voll IL</t>
  </si>
  <si>
    <t>2013-07-02</t>
  </si>
  <si>
    <t>Skjefstad</t>
  </si>
  <si>
    <t>Ingrid Skag</t>
  </si>
  <si>
    <t>AK Bjørgvin</t>
  </si>
  <si>
    <t>2011-11-01</t>
  </si>
  <si>
    <t>Sveinsvoll</t>
  </si>
  <si>
    <t>Live</t>
  </si>
  <si>
    <t>2013-09-20</t>
  </si>
  <si>
    <t>UK 53</t>
  </si>
  <si>
    <t>Olsen</t>
  </si>
  <si>
    <t>Solveig</t>
  </si>
  <si>
    <t>2012-05-26</t>
  </si>
  <si>
    <t>Almås</t>
  </si>
  <si>
    <t>Anine Sofie Fritz</t>
  </si>
  <si>
    <t>2012-07-21</t>
  </si>
  <si>
    <t>Bruland</t>
  </si>
  <si>
    <t>Marielle Hestmann</t>
  </si>
  <si>
    <t>Høybråten og Stovner IL</t>
  </si>
  <si>
    <t>2013-04-19</t>
  </si>
  <si>
    <t>UK 57</t>
  </si>
  <si>
    <t>Malin Hansen</t>
  </si>
  <si>
    <t>2012-03-08</t>
  </si>
  <si>
    <t>UK 61</t>
  </si>
  <si>
    <t>Bru</t>
  </si>
  <si>
    <t>Mathilde Louise Hauge</t>
  </si>
  <si>
    <t>2013-09-14</t>
  </si>
  <si>
    <t>Arnø</t>
  </si>
  <si>
    <t>Eline Waland</t>
  </si>
  <si>
    <t>2013-05-22</t>
  </si>
  <si>
    <t>Nævdal</t>
  </si>
  <si>
    <t>Heidi</t>
  </si>
  <si>
    <t>2009-07-14</t>
  </si>
  <si>
    <t>Pulje Pulje 2</t>
  </si>
  <si>
    <t xml:space="preserve">Innveiingstidspunkt: 2026-11-07 08:00      </t>
  </si>
  <si>
    <t>Paulsen</t>
  </si>
  <si>
    <t>Troy Aleksander</t>
  </si>
  <si>
    <t>Larvik AK</t>
  </si>
  <si>
    <t>2013-08-18</t>
  </si>
  <si>
    <t>UM 55</t>
  </si>
  <si>
    <t>Vihovde</t>
  </si>
  <si>
    <t>Thomas Kongsvik</t>
  </si>
  <si>
    <t>Haugesund VK</t>
  </si>
  <si>
    <t>2011-06-04</t>
  </si>
  <si>
    <t>UM 60</t>
  </si>
  <si>
    <t>Fjelløve</t>
  </si>
  <si>
    <t>Leo-Alander</t>
  </si>
  <si>
    <t>2012-12-05</t>
  </si>
  <si>
    <t>UM 65</t>
  </si>
  <si>
    <t>Røvik</t>
  </si>
  <si>
    <t>Emil</t>
  </si>
  <si>
    <t>2011-03-07</t>
  </si>
  <si>
    <t>Kvame</t>
  </si>
  <si>
    <t>Sigurd</t>
  </si>
  <si>
    <t>2013-02-21</t>
  </si>
  <si>
    <t>Mohammed</t>
  </si>
  <si>
    <t>Naser</t>
  </si>
  <si>
    <t>2012-07-20</t>
  </si>
  <si>
    <t>Herstad</t>
  </si>
  <si>
    <t>Matias Søgnebotnen</t>
  </si>
  <si>
    <t>2013-03-09</t>
  </si>
  <si>
    <t>Kure</t>
  </si>
  <si>
    <t>Pål-Steinar Pedersen</t>
  </si>
  <si>
    <t>T&amp;IL National</t>
  </si>
  <si>
    <t>2011-02-28</t>
  </si>
  <si>
    <t>UM 70</t>
  </si>
  <si>
    <t>Unneland</t>
  </si>
  <si>
    <t>Henrik</t>
  </si>
  <si>
    <t>2010-07-26</t>
  </si>
  <si>
    <t>Espedal</t>
  </si>
  <si>
    <t>Matteus</t>
  </si>
  <si>
    <t>Stavanger AK</t>
  </si>
  <si>
    <t>2013-04-02</t>
  </si>
  <si>
    <t>Shaker</t>
  </si>
  <si>
    <t>Mustafa Samir</t>
  </si>
  <si>
    <t>2010-08-02</t>
  </si>
  <si>
    <t>Bruun</t>
  </si>
  <si>
    <t>Alexander Stormoen</t>
  </si>
  <si>
    <t>2010-08-17</t>
  </si>
  <si>
    <t>Sverdrup</t>
  </si>
  <si>
    <t>Jacob T.</t>
  </si>
  <si>
    <t>2010-12-24</t>
  </si>
  <si>
    <t>Andreas</t>
  </si>
  <si>
    <t>2009-04-29</t>
  </si>
  <si>
    <t>Pulje Pulje 3</t>
  </si>
  <si>
    <t>Nyborg</t>
  </si>
  <si>
    <t>Josefine Skjeltorp</t>
  </si>
  <si>
    <t>2013-06-01</t>
  </si>
  <si>
    <t>UK 69</t>
  </si>
  <si>
    <t>Jensen</t>
  </si>
  <si>
    <t>Lea Berge</t>
  </si>
  <si>
    <t>2009-04-24</t>
  </si>
  <si>
    <t>Sigrid Johanne</t>
  </si>
  <si>
    <t>2009-12-05</t>
  </si>
  <si>
    <t>Gjerstad</t>
  </si>
  <si>
    <t>Karoline</t>
  </si>
  <si>
    <t>Oslo AK</t>
  </si>
  <si>
    <t>2010-03-03</t>
  </si>
  <si>
    <t>Røyseth</t>
  </si>
  <si>
    <t>Lilje Kristine M.</t>
  </si>
  <si>
    <t>2010-01-02</t>
  </si>
  <si>
    <t>Loftheim</t>
  </si>
  <si>
    <t>Siri</t>
  </si>
  <si>
    <t>2013-04-15</t>
  </si>
  <si>
    <t>Amundsen</t>
  </si>
  <si>
    <t>Sandra Viktoria N.</t>
  </si>
  <si>
    <t>2010-03-26</t>
  </si>
  <si>
    <t>Ravneng</t>
  </si>
  <si>
    <t>Arwen Olea Dagsland</t>
  </si>
  <si>
    <t>2011-10-15</t>
  </si>
  <si>
    <t>UK 77</t>
  </si>
  <si>
    <t>Høyland</t>
  </si>
  <si>
    <t>Klara H.</t>
  </si>
  <si>
    <t>2013-11-06</t>
  </si>
  <si>
    <t>Mikkelsen</t>
  </si>
  <si>
    <t>Frøya Sofie Fjelland</t>
  </si>
  <si>
    <t>2009-05-13</t>
  </si>
  <si>
    <t>Meemhodjob</t>
  </si>
  <si>
    <t>Vipawdee</t>
  </si>
  <si>
    <t>Spydeberg Atletene</t>
  </si>
  <si>
    <t>2010-02-16</t>
  </si>
  <si>
    <t>UK +77</t>
  </si>
  <si>
    <t>Pulje Pulje 4</t>
  </si>
  <si>
    <t>Bysveen</t>
  </si>
  <si>
    <t>Jørgen</t>
  </si>
  <si>
    <t>2010-07-31</t>
  </si>
  <si>
    <t>UM 75</t>
  </si>
  <si>
    <t>Vitsø</t>
  </si>
  <si>
    <t>Lennart Hafsmo</t>
  </si>
  <si>
    <t>2011-02-21</t>
  </si>
  <si>
    <t>Rivera</t>
  </si>
  <si>
    <t>Anton</t>
  </si>
  <si>
    <t>2012-10-05</t>
  </si>
  <si>
    <t>UM 85</t>
  </si>
  <si>
    <t>Aamot</t>
  </si>
  <si>
    <t>Lyder Slagstad</t>
  </si>
  <si>
    <t>Sletvold</t>
  </si>
  <si>
    <t>Sindre Lysø</t>
  </si>
  <si>
    <t>2010-09-26</t>
  </si>
  <si>
    <t>Wedvik</t>
  </si>
  <si>
    <t>Herman</t>
  </si>
  <si>
    <t>2009-07-16</t>
  </si>
  <si>
    <t>Fredriksen</t>
  </si>
  <si>
    <t>Sondre Elias</t>
  </si>
  <si>
    <t>2010-04-28</t>
  </si>
  <si>
    <t>UM 95</t>
  </si>
  <si>
    <t>Engelsvoll</t>
  </si>
  <si>
    <t>Thor</t>
  </si>
  <si>
    <t>2012-03-05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</si>
</sst>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dd/mm/yyyy"/>
    <numFmt numFmtId="167" formatCode="0\ ;\(0&quot;) &quot;;&quot;- &quot;"/>
    <numFmt numFmtId="168" formatCode="_-#,##0;[RED]\(#,##0\);\-"/>
    <numFmt numFmtId="169" formatCode="@"/>
  </numFmts>
  <fonts count="1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7"/>
      <name val="Arial"/>
      <family val="2"/>
      <charset val="1"/>
    </font>
    <font>
      <b val="true"/>
      <sz val="10"/>
      <name val="Arial"/>
      <family val="2"/>
      <charset val="1"/>
    </font>
    <font>
      <sz val="11"/>
      <name val="Arial"/>
      <family val="2"/>
      <charset val="1"/>
    </font>
    <font>
      <b val="true"/>
      <sz val="11"/>
      <name val="Arial"/>
      <family val="2"/>
      <charset val="1"/>
    </font>
    <font>
      <sz val="20"/>
      <name val="Arial"/>
      <family val="2"/>
      <charset val="1"/>
    </font>
    <font>
      <sz val="9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FFFF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8"/>
      <name val="Arial"/>
      <family val="2"/>
      <charset val="1"/>
    </font>
    <font>
      <sz val="11"/>
      <name val="Arial Narrow"/>
      <family val="2"/>
      <charset val="1"/>
    </font>
    <font>
      <sz val="11"/>
      <name val="Courier New"/>
      <family val="3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5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0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9" fontId="6" fillId="0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9" fontId="6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 standalone="no"?><Relationships xmlns="http://schemas.openxmlformats.org/package/2006/relationships"><Relationship Id="rId1" Target="theme/theme1.xml" Type="http://schemas.openxmlformats.org/officeDocument/2006/relationships/theme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true"/>
  </sheetPr>
  <dimension ref="A1:U1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5" activeCellId="0" sqref="G15"/>
    </sheetView>
  </sheetViews>
  <sheetFormatPr defaultColWidth="11.42578125" defaultRowHeight="15" zeroHeight="false" outlineLevelRow="0" outlineLevelCol="0"/>
  <cols>
    <col min="1" max="1" customWidth="true" hidden="false" style="0" width="5.42" collapsed="true" outlineLevel="0"/>
    <col min="2" max="2" customWidth="true" hidden="false" style="0" width="9.57" collapsed="true" outlineLevel="0"/>
    <col min="3" max="3" customWidth="true" hidden="false" style="0" width="26.01" collapsed="true" outlineLevel="0"/>
    <col min="4" max="4" customWidth="true" hidden="false" style="0" width="28.94" collapsed="true" outlineLevel="0"/>
    <col min="5" max="5" customWidth="true" hidden="true" style="1" width="1.42" collapsed="true" outlineLevel="0"/>
    <col min="6" max="6" customWidth="true" hidden="false" style="2" width="16.97" collapsed="true" outlineLevel="0"/>
    <col min="7" max="7" customWidth="true" hidden="false" style="1" width="10.42" collapsed="true" outlineLevel="0"/>
    <col min="8" max="8" customWidth="true" hidden="false" style="3" width="11.14" collapsed="true" outlineLevel="0"/>
    <col min="9" max="9" customWidth="true" hidden="false" style="1" width="12.42" collapsed="true" outlineLevel="0"/>
    <col min="10" max="10" customWidth="true" hidden="false" style="1" width="7.71" collapsed="true" outlineLevel="0"/>
    <col min="11" max="11" customWidth="true" hidden="false" style="0" width="7.71" collapsed="true" outlineLevel="0"/>
    <col min="12" max="12" customWidth="true" hidden="false" style="4" width="7.71" collapsed="true" outlineLevel="0"/>
    <col min="13" max="13" customWidth="true" hidden="false" style="1" width="9.71" collapsed="true" outlineLevel="0"/>
    <col min="14" max="15" customWidth="true" hidden="false" style="1" width="7.71" collapsed="true" outlineLevel="0"/>
    <col min="16" max="16" customWidth="true" hidden="false" style="0" width="7.71" collapsed="true" outlineLevel="0"/>
    <col min="17" max="18" customWidth="true" hidden="false" style="2" width="7.71" collapsed="true" outlineLevel="0"/>
    <col min="19" max="19" customWidth="true" hidden="false" style="1" width="6.29" collapsed="true" outlineLevel="0"/>
    <col min="20" max="20" customWidth="true" hidden="false" style="1" width="4.14" collapsed="true" outlineLevel="0"/>
    <col min="21" max="21" customWidth="true" hidden="true" style="2" width="8.15" collapsed="true" outlineLevel="0"/>
    <col min="22" max="22" customWidth="true" hidden="false" style="5" width="1.0" collapsed="true" outlineLevel="0"/>
  </cols>
  <sheetData>
    <row r="1" customFormat="false" ht="6" hidden="false" customHeight="true" outlineLevel="0" collapsed="false">
      <c r="A1" s="0" t="s">
        <v>0</v>
      </c>
      <c r="B1" s="0" t="s">
        <v>0</v>
      </c>
      <c r="C1" s="0" t="s">
        <v>0</v>
      </c>
      <c r="D1" s="0" t="s">
        <v>0</v>
      </c>
      <c r="E1" s="1" t="s">
        <v>0</v>
      </c>
      <c r="F1" s="6" t="s">
        <v>0</v>
      </c>
      <c r="G1" s="7" t="s">
        <v>0</v>
      </c>
      <c r="H1" s="8" t="s">
        <v>0</v>
      </c>
      <c r="I1" s="8" t="s">
        <v>0</v>
      </c>
      <c r="K1" s="1"/>
      <c r="L1" s="1"/>
      <c r="N1" s="2"/>
      <c r="O1" s="2"/>
      <c r="P1" s="1"/>
      <c r="Q1" s="1"/>
      <c r="S1" s="5"/>
    </row>
    <row r="2" s="13" customFormat="true" ht="15" hidden="false" customHeight="true" outlineLevel="0" collapsed="false">
      <c r="A2" s="9"/>
      <c r="B2" s="10" t="s">
        <v>36</v>
      </c>
      <c r="C2" s="11" t="s">
        <v>37</v>
      </c>
      <c r="D2" s="11"/>
      <c r="E2" s="11"/>
      <c r="F2" s="11"/>
      <c r="G2" s="11"/>
      <c r="H2" s="11"/>
      <c r="I2" s="11"/>
      <c r="J2" s="12"/>
      <c r="K2" s="12"/>
      <c r="L2" s="12"/>
      <c r="N2" s="14"/>
      <c r="O2" s="14"/>
      <c r="P2" s="12"/>
      <c r="Q2" s="12"/>
      <c r="R2" s="14"/>
      <c r="S2" s="15"/>
    </row>
    <row r="3" s="13" customFormat="true" ht="15" hidden="false" customHeight="true" outlineLevel="0" collapsed="false">
      <c r="A3" s="13" t="s">
        <v>0</v>
      </c>
      <c r="B3" s="16" t="s">
        <v>38</v>
      </c>
      <c r="C3" s="17" t="s">
        <v>39</v>
      </c>
      <c r="D3" s="18"/>
      <c r="E3" s="19"/>
      <c r="F3" s="16" t="s">
        <v>40</v>
      </c>
      <c r="G3" s="20" t="s">
        <v>41</v>
      </c>
      <c r="H3" s="20"/>
      <c r="I3" s="20"/>
      <c r="J3" s="12"/>
      <c r="K3" s="12"/>
      <c r="L3" s="12"/>
      <c r="N3" s="14"/>
      <c r="O3" s="14"/>
      <c r="P3" s="12"/>
      <c r="Q3" s="12"/>
      <c r="R3" s="14"/>
      <c r="S3" s="15"/>
    </row>
    <row r="4" s="13" customFormat="true" ht="15" hidden="false" customHeight="false" outlineLevel="0" collapsed="false">
      <c r="A4" s="13" t="s">
        <v>0</v>
      </c>
      <c r="B4" s="10" t="s">
        <v>42</v>
      </c>
      <c r="C4" s="21" t="s">
        <v>43</v>
      </c>
      <c r="D4" s="22"/>
      <c r="E4" s="23"/>
      <c r="F4" s="16" t="s">
        <v>44</v>
      </c>
      <c r="G4" s="24" t="s">
        <v>45</v>
      </c>
      <c r="I4" s="25"/>
      <c r="J4" s="12"/>
      <c r="K4" s="12"/>
      <c r="L4" s="12"/>
      <c r="N4" s="14"/>
      <c r="O4" s="14"/>
      <c r="P4" s="12"/>
      <c r="Q4" s="12"/>
      <c r="R4" s="14"/>
      <c r="S4" s="15"/>
    </row>
    <row r="5" s="26" customFormat="true" ht="42.75" hidden="false" customHeight="true" outlineLevel="0" collapsed="false">
      <c r="A5" s="26" t="s">
        <v>0</v>
      </c>
      <c r="B5" s="27" t="s">
        <v>46</v>
      </c>
      <c r="C5" s="27"/>
      <c r="D5" s="27"/>
      <c r="E5" s="27"/>
      <c r="F5" s="27"/>
      <c r="G5" s="27"/>
      <c r="H5" s="27"/>
      <c r="I5" s="27"/>
      <c r="J5" s="28"/>
      <c r="K5" s="28"/>
      <c r="L5" s="28"/>
      <c r="N5" s="29"/>
      <c r="O5" s="29"/>
      <c r="P5" s="28"/>
      <c r="Q5" s="28"/>
      <c r="R5" s="29"/>
      <c r="S5" s="30"/>
    </row>
    <row r="6" s="12" customFormat="true" ht="15" hidden="false" customHeight="true" outlineLevel="0" collapsed="false">
      <c r="A6" s="31"/>
      <c r="B6" s="32" t="s">
        <v>47</v>
      </c>
      <c r="C6" s="32" t="s">
        <v>48</v>
      </c>
      <c r="D6" s="32" t="s">
        <v>49</v>
      </c>
      <c r="E6" s="32" t="s">
        <v>15</v>
      </c>
      <c r="F6" s="33" t="s">
        <v>50</v>
      </c>
      <c r="G6" s="34" t="s">
        <v>51</v>
      </c>
      <c r="H6" s="35" t="s">
        <v>52</v>
      </c>
      <c r="I6" s="36" t="s">
        <v>53</v>
      </c>
    </row>
    <row r="7" s="39" customFormat="true" ht="7.5" hidden="false" customHeight="true" outlineLevel="0" collapsed="false">
      <c r="A7" s="38"/>
      <c r="B7" s="38"/>
      <c r="C7" s="38"/>
      <c r="D7" s="38"/>
      <c r="E7" s="38"/>
      <c r="F7" s="38"/>
      <c r="G7" s="38"/>
      <c r="H7" s="38"/>
      <c r="I7" s="38"/>
    </row>
    <row r="8" customFormat="false" ht="21.75" hidden="false" customHeight="true" outlineLevel="0" collapsed="false">
      <c r="A8" s="40" t="s">
        <v>54</v>
      </c>
      <c r="B8" s="41"/>
      <c r="C8" s="42"/>
      <c r="D8" s="42"/>
      <c r="E8" s="42"/>
      <c r="F8" s="42"/>
      <c r="G8" s="42"/>
      <c r="H8" s="42"/>
      <c r="I8" s="43" t="s">
        <v>55</v>
      </c>
    </row>
    <row r="9" customFormat="false" ht="18.75" hidden="false" customHeight="true" outlineLevel="0" collapsed="false">
      <c r="A9" s="46" t="n">
        <v>1.0</v>
      </c>
      <c r="B9" s="47" t="n">
        <v>15.0</v>
      </c>
      <c r="C9" s="48" t="s">
        <v>56</v>
      </c>
      <c r="D9" s="49" t="s">
        <v>57</v>
      </c>
      <c r="E9" s="50"/>
      <c r="F9" s="51" t="s">
        <v>58</v>
      </c>
      <c r="G9" s="52" t="s">
        <v>59</v>
      </c>
      <c r="H9" s="53" t="s">
        <v>60</v>
      </c>
      <c r="I9" s="54" t="n">
        <v>82.0</v>
      </c>
      <c r="K9" s="4"/>
      <c r="L9" s="1"/>
      <c r="P9" s="2"/>
      <c r="R9" s="1"/>
      <c r="T9" s="2"/>
      <c r="U9" s="5"/>
    </row>
    <row r="10" ht="18.75" customHeight="true">
      <c r="A10" s="46" t="n">
        <v>2.0</v>
      </c>
      <c r="B10" s="47" t="n">
        <v>5.0</v>
      </c>
      <c r="C10" s="48" t="s">
        <v>61</v>
      </c>
      <c r="D10" s="49" t="s">
        <v>62</v>
      </c>
      <c r="E10" s="50"/>
      <c r="F10" s="51" t="s">
        <v>63</v>
      </c>
      <c r="G10" s="52" t="s">
        <v>64</v>
      </c>
      <c r="H10" s="53" t="s">
        <v>65</v>
      </c>
      <c r="I10" s="54" t="n">
        <v>115.0</v>
      </c>
      <c r="K10" s="4"/>
      <c r="L10" s="1"/>
      <c r="P10" s="2"/>
      <c r="R10" s="1"/>
      <c r="T10" s="2"/>
      <c r="U10" s="5"/>
    </row>
    <row r="11" ht="18.75" customHeight="true">
      <c r="A11" s="46" t="n">
        <v>3.0</v>
      </c>
      <c r="B11" s="47" t="n">
        <v>26.0</v>
      </c>
      <c r="C11" s="48" t="s">
        <v>66</v>
      </c>
      <c r="D11" s="49" t="s">
        <v>67</v>
      </c>
      <c r="E11" s="50"/>
      <c r="F11" s="51" t="s">
        <v>68</v>
      </c>
      <c r="G11" s="52" t="s">
        <v>69</v>
      </c>
      <c r="H11" s="53" t="s">
        <v>65</v>
      </c>
      <c r="I11" s="54" t="n">
        <v>46.0</v>
      </c>
      <c r="K11" s="4"/>
      <c r="L11" s="1"/>
      <c r="P11" s="2"/>
      <c r="R11" s="1"/>
      <c r="T11" s="2"/>
      <c r="U11" s="5"/>
    </row>
    <row r="12" ht="18.75" customHeight="true">
      <c r="A12" s="46" t="n">
        <v>4.0</v>
      </c>
      <c r="B12" s="47" t="n">
        <v>27.0</v>
      </c>
      <c r="C12" s="48" t="s">
        <v>70</v>
      </c>
      <c r="D12" s="49" t="s">
        <v>71</v>
      </c>
      <c r="E12" s="50"/>
      <c r="F12" s="51" t="s">
        <v>72</v>
      </c>
      <c r="G12" s="52" t="s">
        <v>73</v>
      </c>
      <c r="H12" s="53" t="s">
        <v>65</v>
      </c>
      <c r="I12" s="54" t="n">
        <v>68.0</v>
      </c>
      <c r="K12" s="4"/>
      <c r="L12" s="1"/>
      <c r="P12" s="2"/>
      <c r="R12" s="1"/>
      <c r="T12" s="2"/>
      <c r="U12" s="5"/>
    </row>
    <row r="13" ht="18.75" customHeight="true">
      <c r="A13" s="46" t="n">
        <v>5.0</v>
      </c>
      <c r="B13" s="47" t="n">
        <v>41.0</v>
      </c>
      <c r="C13" s="48" t="s">
        <v>74</v>
      </c>
      <c r="D13" s="49" t="s">
        <v>75</v>
      </c>
      <c r="E13" s="50"/>
      <c r="F13" s="51" t="s">
        <v>76</v>
      </c>
      <c r="G13" s="52" t="s">
        <v>77</v>
      </c>
      <c r="H13" s="53" t="s">
        <v>65</v>
      </c>
      <c r="I13" s="54" t="n">
        <v>109.0</v>
      </c>
      <c r="K13" s="4"/>
      <c r="L13" s="1"/>
      <c r="P13" s="2"/>
      <c r="R13" s="1"/>
      <c r="T13" s="2"/>
      <c r="U13" s="5"/>
    </row>
    <row r="14" ht="18.75" customHeight="true">
      <c r="A14" s="46" t="n">
        <v>6.0</v>
      </c>
      <c r="B14" s="47" t="n">
        <v>8.0</v>
      </c>
      <c r="C14" s="48" t="s">
        <v>78</v>
      </c>
      <c r="D14" s="49" t="s">
        <v>79</v>
      </c>
      <c r="E14" s="50"/>
      <c r="F14" s="51" t="s">
        <v>72</v>
      </c>
      <c r="G14" s="52" t="s">
        <v>80</v>
      </c>
      <c r="H14" s="53" t="s">
        <v>81</v>
      </c>
      <c r="I14" s="54" t="n">
        <v>67.0</v>
      </c>
      <c r="K14" s="4"/>
      <c r="L14" s="1"/>
      <c r="P14" s="2"/>
      <c r="R14" s="1"/>
      <c r="T14" s="2"/>
      <c r="U14" s="5"/>
    </row>
    <row r="15" ht="18.75" customHeight="true">
      <c r="A15" s="46" t="n">
        <v>7.0</v>
      </c>
      <c r="B15" s="47" t="n">
        <v>19.0</v>
      </c>
      <c r="C15" s="48" t="s">
        <v>82</v>
      </c>
      <c r="D15" s="49" t="s">
        <v>83</v>
      </c>
      <c r="E15" s="50"/>
      <c r="F15" s="51" t="s">
        <v>58</v>
      </c>
      <c r="G15" s="52" t="s">
        <v>84</v>
      </c>
      <c r="H15" s="53" t="s">
        <v>81</v>
      </c>
      <c r="I15" s="54" t="n">
        <v>105.0</v>
      </c>
      <c r="K15" s="4"/>
      <c r="L15" s="1"/>
      <c r="P15" s="2"/>
      <c r="R15" s="1"/>
      <c r="T15" s="2"/>
      <c r="U15" s="5"/>
    </row>
    <row r="16" ht="18.75" customHeight="true">
      <c r="A16" s="46" t="n">
        <v>8.0</v>
      </c>
      <c r="B16" s="47" t="n">
        <v>28.0</v>
      </c>
      <c r="C16" s="48" t="s">
        <v>85</v>
      </c>
      <c r="D16" s="49" t="s">
        <v>86</v>
      </c>
      <c r="E16" s="50"/>
      <c r="F16" s="51" t="s">
        <v>68</v>
      </c>
      <c r="G16" s="52" t="s">
        <v>87</v>
      </c>
      <c r="H16" s="53" t="s">
        <v>81</v>
      </c>
      <c r="I16" s="54" t="n">
        <v>97.0</v>
      </c>
      <c r="K16" s="4"/>
      <c r="L16" s="1"/>
      <c r="P16" s="2"/>
      <c r="R16" s="1"/>
      <c r="T16" s="2"/>
      <c r="U16" s="5"/>
    </row>
    <row r="17" ht="18.75" customHeight="true">
      <c r="A17" s="46" t="n">
        <v>9.0</v>
      </c>
      <c r="B17" s="47" t="n">
        <v>13.0</v>
      </c>
      <c r="C17" s="48" t="s">
        <v>88</v>
      </c>
      <c r="D17" s="49" t="s">
        <v>89</v>
      </c>
      <c r="E17" s="50"/>
      <c r="F17" s="51" t="s">
        <v>90</v>
      </c>
      <c r="G17" s="52" t="s">
        <v>91</v>
      </c>
      <c r="H17" s="53" t="s">
        <v>92</v>
      </c>
      <c r="I17" s="54" t="n">
        <v>51.0</v>
      </c>
      <c r="K17" s="4"/>
      <c r="L17" s="1"/>
      <c r="P17" s="2"/>
      <c r="R17" s="1"/>
      <c r="T17" s="2"/>
      <c r="U17" s="5"/>
    </row>
    <row r="18" ht="18.75" customHeight="true">
      <c r="A18" s="46" t="n">
        <v>10.0</v>
      </c>
      <c r="B18" s="47" t="n">
        <v>16.0</v>
      </c>
      <c r="C18" s="48" t="s">
        <v>70</v>
      </c>
      <c r="D18" s="49" t="s">
        <v>93</v>
      </c>
      <c r="E18" s="50"/>
      <c r="F18" s="51" t="s">
        <v>72</v>
      </c>
      <c r="G18" s="52" t="s">
        <v>94</v>
      </c>
      <c r="H18" s="53" t="s">
        <v>95</v>
      </c>
      <c r="I18" s="54" t="n">
        <v>89.0</v>
      </c>
      <c r="K18" s="4"/>
      <c r="L18" s="1"/>
      <c r="P18" s="2"/>
      <c r="R18" s="1"/>
      <c r="T18" s="2"/>
      <c r="U18" s="5"/>
    </row>
    <row r="19" ht="18.75" customHeight="true">
      <c r="A19" s="46" t="n">
        <v>11.0</v>
      </c>
      <c r="B19" s="47" t="n">
        <v>23.0</v>
      </c>
      <c r="C19" s="48" t="s">
        <v>96</v>
      </c>
      <c r="D19" s="49" t="s">
        <v>97</v>
      </c>
      <c r="E19" s="50"/>
      <c r="F19" s="51" t="s">
        <v>72</v>
      </c>
      <c r="G19" s="52" t="s">
        <v>98</v>
      </c>
      <c r="H19" s="53" t="s">
        <v>95</v>
      </c>
      <c r="I19" s="54" t="n">
        <v>58.0</v>
      </c>
      <c r="K19" s="4"/>
      <c r="L19" s="1"/>
      <c r="P19" s="2"/>
      <c r="R19" s="1"/>
      <c r="T19" s="2"/>
      <c r="U19" s="5"/>
    </row>
    <row r="20" ht="18.75" customHeight="true">
      <c r="A20" s="46" t="n">
        <v>12.0</v>
      </c>
      <c r="B20" s="47" t="n">
        <v>24.0</v>
      </c>
      <c r="C20" s="48" t="s">
        <v>99</v>
      </c>
      <c r="D20" s="49" t="s">
        <v>100</v>
      </c>
      <c r="E20" s="50"/>
      <c r="F20" s="51" t="s">
        <v>72</v>
      </c>
      <c r="G20" s="52" t="s">
        <v>101</v>
      </c>
      <c r="H20" s="53" t="s">
        <v>95</v>
      </c>
      <c r="I20" s="54" t="n">
        <v>33.0</v>
      </c>
      <c r="K20" s="4"/>
      <c r="L20" s="1"/>
      <c r="P20" s="2"/>
      <c r="R20" s="1"/>
      <c r="T20" s="2"/>
      <c r="U20" s="5"/>
    </row>
    <row r="21" ht="18.75" customHeight="true">
      <c r="A21" s="46" t="n">
        <v>13.0</v>
      </c>
      <c r="B21" s="47" t="n">
        <v>42.0</v>
      </c>
      <c r="C21" s="48" t="s">
        <v>102</v>
      </c>
      <c r="D21" s="49" t="s">
        <v>103</v>
      </c>
      <c r="E21" s="50"/>
      <c r="F21" s="51" t="s">
        <v>76</v>
      </c>
      <c r="G21" s="52" t="s">
        <v>104</v>
      </c>
      <c r="H21" s="53" t="s">
        <v>95</v>
      </c>
      <c r="I21" s="54" t="n">
        <v>132.0</v>
      </c>
      <c r="K21" s="4"/>
      <c r="L21" s="1"/>
      <c r="P21" s="2"/>
      <c r="R21" s="1"/>
      <c r="T21" s="2"/>
      <c r="U21" s="5"/>
    </row>
    <row r="22" ht="7.5" customHeight="true">
      <c r="A22" s="38"/>
      <c r="B22" s="38"/>
      <c r="C22" s="38"/>
      <c r="D22" s="38"/>
      <c r="E22" s="38"/>
      <c r="F22" s="38"/>
      <c r="G22" s="38"/>
      <c r="H22" s="38"/>
      <c r="I22" s="38"/>
    </row>
    <row r="23" ht="21.75" customHeight="true">
      <c r="A23" s="40" t="s">
        <v>105</v>
      </c>
      <c r="B23" s="41"/>
      <c r="C23" s="42"/>
      <c r="D23" s="42"/>
      <c r="E23" s="42"/>
      <c r="F23" s="42"/>
      <c r="G23" s="42"/>
      <c r="H23" s="42"/>
      <c r="I23" s="43" t="s">
        <v>106</v>
      </c>
    </row>
    <row r="24" ht="18.75" customHeight="true">
      <c r="A24" s="46" t="n">
        <v>1.0</v>
      </c>
      <c r="B24" s="47" t="n">
        <v>10.0</v>
      </c>
      <c r="C24" s="48" t="s">
        <v>107</v>
      </c>
      <c r="D24" s="49" t="s">
        <v>108</v>
      </c>
      <c r="E24" s="50"/>
      <c r="F24" s="51" t="s">
        <v>109</v>
      </c>
      <c r="G24" s="52" t="s">
        <v>110</v>
      </c>
      <c r="H24" s="53" t="s">
        <v>111</v>
      </c>
      <c r="I24" s="54" t="n">
        <v>102.0</v>
      </c>
      <c r="K24" s="4"/>
      <c r="L24" s="1"/>
      <c r="P24" s="2"/>
      <c r="R24" s="1"/>
      <c r="T24" s="2"/>
      <c r="U24" s="5"/>
    </row>
    <row r="25" ht="18.75" customHeight="true">
      <c r="A25" s="46" t="n">
        <v>2.0</v>
      </c>
      <c r="B25" s="47" t="n">
        <v>44.0</v>
      </c>
      <c r="C25" s="48" t="s">
        <v>112</v>
      </c>
      <c r="D25" s="49" t="s">
        <v>113</v>
      </c>
      <c r="E25" s="50"/>
      <c r="F25" s="51" t="s">
        <v>114</v>
      </c>
      <c r="G25" s="52" t="s">
        <v>115</v>
      </c>
      <c r="H25" s="53" t="s">
        <v>116</v>
      </c>
      <c r="I25" s="54" t="n">
        <v>103.0</v>
      </c>
      <c r="K25" s="4"/>
      <c r="L25" s="1"/>
      <c r="P25" s="2"/>
      <c r="R25" s="1"/>
      <c r="T25" s="2"/>
      <c r="U25" s="5"/>
    </row>
    <row r="26" ht="18.75" customHeight="true">
      <c r="A26" s="46" t="n">
        <v>3.0</v>
      </c>
      <c r="B26" s="47" t="n">
        <v>11.0</v>
      </c>
      <c r="C26" s="48" t="s">
        <v>117</v>
      </c>
      <c r="D26" s="49" t="s">
        <v>118</v>
      </c>
      <c r="E26" s="50"/>
      <c r="F26" s="51" t="s">
        <v>109</v>
      </c>
      <c r="G26" s="52" t="s">
        <v>119</v>
      </c>
      <c r="H26" s="53" t="s">
        <v>120</v>
      </c>
      <c r="I26" s="54" t="n">
        <v>96.0</v>
      </c>
      <c r="K26" s="4"/>
      <c r="L26" s="1"/>
      <c r="P26" s="2"/>
      <c r="R26" s="1"/>
      <c r="T26" s="2"/>
      <c r="U26" s="5"/>
    </row>
    <row r="27" ht="18.75" customHeight="true">
      <c r="A27" s="46" t="n">
        <v>4.0</v>
      </c>
      <c r="B27" s="47" t="n">
        <v>22.0</v>
      </c>
      <c r="C27" s="48" t="s">
        <v>121</v>
      </c>
      <c r="D27" s="49" t="s">
        <v>122</v>
      </c>
      <c r="E27" s="50"/>
      <c r="F27" s="51" t="s">
        <v>58</v>
      </c>
      <c r="G27" s="52" t="s">
        <v>123</v>
      </c>
      <c r="H27" s="53" t="s">
        <v>120</v>
      </c>
      <c r="I27" s="54" t="n">
        <v>149.0</v>
      </c>
      <c r="K27" s="4"/>
      <c r="L27" s="1"/>
      <c r="P27" s="2"/>
      <c r="R27" s="1"/>
      <c r="T27" s="2"/>
      <c r="U27" s="5"/>
    </row>
    <row r="28" ht="18.75" customHeight="true">
      <c r="A28" s="46" t="n">
        <v>5.0</v>
      </c>
      <c r="B28" s="47" t="n">
        <v>29.0</v>
      </c>
      <c r="C28" s="48" t="s">
        <v>124</v>
      </c>
      <c r="D28" s="49" t="s">
        <v>125</v>
      </c>
      <c r="E28" s="50"/>
      <c r="F28" s="51" t="s">
        <v>63</v>
      </c>
      <c r="G28" s="52" t="s">
        <v>126</v>
      </c>
      <c r="H28" s="53" t="s">
        <v>120</v>
      </c>
      <c r="I28" s="54" t="n">
        <v>113.0</v>
      </c>
      <c r="K28" s="4"/>
      <c r="L28" s="1"/>
      <c r="P28" s="2"/>
      <c r="R28" s="1"/>
      <c r="T28" s="2"/>
      <c r="U28" s="5"/>
    </row>
    <row r="29" ht="18.75" customHeight="true">
      <c r="A29" s="46" t="n">
        <v>6.0</v>
      </c>
      <c r="B29" s="47" t="n">
        <v>36.0</v>
      </c>
      <c r="C29" s="48" t="s">
        <v>127</v>
      </c>
      <c r="D29" s="49" t="s">
        <v>128</v>
      </c>
      <c r="E29" s="50"/>
      <c r="F29" s="51" t="s">
        <v>68</v>
      </c>
      <c r="G29" s="52" t="s">
        <v>129</v>
      </c>
      <c r="H29" s="53" t="s">
        <v>120</v>
      </c>
      <c r="I29" s="54" t="n">
        <v>124.0</v>
      </c>
      <c r="K29" s="4"/>
      <c r="L29" s="1"/>
      <c r="P29" s="2"/>
      <c r="R29" s="1"/>
      <c r="T29" s="2"/>
      <c r="U29" s="5"/>
    </row>
    <row r="30" ht="18.75" customHeight="true">
      <c r="A30" s="46" t="n">
        <v>7.0</v>
      </c>
      <c r="B30" s="47" t="n">
        <v>45.0</v>
      </c>
      <c r="C30" s="48" t="s">
        <v>130</v>
      </c>
      <c r="D30" s="49" t="s">
        <v>131</v>
      </c>
      <c r="E30" s="50"/>
      <c r="F30" s="51" t="s">
        <v>63</v>
      </c>
      <c r="G30" s="52" t="s">
        <v>132</v>
      </c>
      <c r="H30" s="53" t="s">
        <v>120</v>
      </c>
      <c r="I30" s="54" t="n">
        <v>126.0</v>
      </c>
      <c r="K30" s="4"/>
      <c r="L30" s="1"/>
      <c r="P30" s="2"/>
      <c r="R30" s="1"/>
      <c r="T30" s="2"/>
      <c r="U30" s="5"/>
    </row>
    <row r="31" ht="18.75" customHeight="true">
      <c r="A31" s="46" t="n">
        <v>8.0</v>
      </c>
      <c r="B31" s="47" t="n">
        <v>3.0</v>
      </c>
      <c r="C31" s="48" t="s">
        <v>133</v>
      </c>
      <c r="D31" s="49" t="s">
        <v>134</v>
      </c>
      <c r="E31" s="50"/>
      <c r="F31" s="51" t="s">
        <v>135</v>
      </c>
      <c r="G31" s="52" t="s">
        <v>136</v>
      </c>
      <c r="H31" s="53" t="s">
        <v>137</v>
      </c>
      <c r="I31" s="54" t="n">
        <v>85.0</v>
      </c>
      <c r="K31" s="4"/>
      <c r="L31" s="1"/>
      <c r="P31" s="2"/>
      <c r="R31" s="1"/>
      <c r="T31" s="2"/>
      <c r="U31" s="5"/>
    </row>
    <row r="32" ht="18.75" customHeight="true">
      <c r="A32" s="46" t="n">
        <v>9.0</v>
      </c>
      <c r="B32" s="47" t="n">
        <v>17.0</v>
      </c>
      <c r="C32" s="48" t="s">
        <v>138</v>
      </c>
      <c r="D32" s="49" t="s">
        <v>139</v>
      </c>
      <c r="E32" s="50"/>
      <c r="F32" s="51" t="s">
        <v>76</v>
      </c>
      <c r="G32" s="52" t="s">
        <v>140</v>
      </c>
      <c r="H32" s="53" t="s">
        <v>137</v>
      </c>
      <c r="I32" s="54" t="n">
        <v>165.0</v>
      </c>
      <c r="K32" s="4"/>
      <c r="L32" s="1"/>
      <c r="P32" s="2"/>
      <c r="R32" s="1"/>
      <c r="T32" s="2"/>
      <c r="U32" s="5"/>
    </row>
    <row r="33" ht="18.75" customHeight="true">
      <c r="A33" s="46" t="n">
        <v>10.0</v>
      </c>
      <c r="B33" s="47" t="n">
        <v>20.0</v>
      </c>
      <c r="C33" s="48" t="s">
        <v>141</v>
      </c>
      <c r="D33" s="49" t="s">
        <v>142</v>
      </c>
      <c r="E33" s="50"/>
      <c r="F33" s="51" t="s">
        <v>143</v>
      </c>
      <c r="G33" s="52" t="s">
        <v>144</v>
      </c>
      <c r="H33" s="53" t="s">
        <v>137</v>
      </c>
      <c r="I33" s="54" t="n">
        <v>105.0</v>
      </c>
      <c r="K33" s="4"/>
      <c r="L33" s="1"/>
      <c r="P33" s="2"/>
      <c r="R33" s="1"/>
      <c r="T33" s="2"/>
      <c r="U33" s="5"/>
    </row>
    <row r="34" ht="18.75" customHeight="true">
      <c r="A34" s="46" t="n">
        <v>11.0</v>
      </c>
      <c r="B34" s="47" t="n">
        <v>31.0</v>
      </c>
      <c r="C34" s="48" t="s">
        <v>145</v>
      </c>
      <c r="D34" s="49" t="s">
        <v>146</v>
      </c>
      <c r="E34" s="50"/>
      <c r="F34" s="51" t="s">
        <v>135</v>
      </c>
      <c r="G34" s="52" t="s">
        <v>147</v>
      </c>
      <c r="H34" s="53" t="s">
        <v>137</v>
      </c>
      <c r="I34" s="54" t="n">
        <v>120.0</v>
      </c>
      <c r="K34" s="4"/>
      <c r="L34" s="1"/>
      <c r="P34" s="2"/>
      <c r="R34" s="1"/>
      <c r="T34" s="2"/>
      <c r="U34" s="5"/>
    </row>
    <row r="35" ht="18.75" customHeight="true">
      <c r="A35" s="46" t="n">
        <v>12.0</v>
      </c>
      <c r="B35" s="47" t="n">
        <v>32.0</v>
      </c>
      <c r="C35" s="48" t="s">
        <v>148</v>
      </c>
      <c r="D35" s="49" t="s">
        <v>149</v>
      </c>
      <c r="E35" s="50"/>
      <c r="F35" s="51" t="s">
        <v>68</v>
      </c>
      <c r="G35" s="52" t="s">
        <v>150</v>
      </c>
      <c r="H35" s="53" t="s">
        <v>137</v>
      </c>
      <c r="I35" s="54" t="n">
        <v>165.0</v>
      </c>
      <c r="K35" s="4"/>
      <c r="L35" s="1"/>
      <c r="P35" s="2"/>
      <c r="R35" s="1"/>
      <c r="T35" s="2"/>
      <c r="U35" s="5"/>
    </row>
    <row r="36" ht="18.75" customHeight="true">
      <c r="A36" s="46" t="n">
        <v>13.0</v>
      </c>
      <c r="B36" s="47" t="n">
        <v>35.0</v>
      </c>
      <c r="C36" s="48" t="s">
        <v>151</v>
      </c>
      <c r="D36" s="49" t="s">
        <v>152</v>
      </c>
      <c r="E36" s="50"/>
      <c r="F36" s="51" t="s">
        <v>109</v>
      </c>
      <c r="G36" s="52" t="s">
        <v>153</v>
      </c>
      <c r="H36" s="53" t="s">
        <v>137</v>
      </c>
      <c r="I36" s="54" t="n">
        <v>135.0</v>
      </c>
      <c r="K36" s="4"/>
      <c r="L36" s="1"/>
      <c r="P36" s="2"/>
      <c r="R36" s="1"/>
      <c r="T36" s="2"/>
      <c r="U36" s="5"/>
    </row>
    <row r="37" ht="18.75" customHeight="true">
      <c r="A37" s="46" t="n">
        <v>14.0</v>
      </c>
      <c r="B37" s="47" t="n">
        <v>46.0</v>
      </c>
      <c r="C37" s="48" t="s">
        <v>124</v>
      </c>
      <c r="D37" s="49" t="s">
        <v>154</v>
      </c>
      <c r="E37" s="50"/>
      <c r="F37" s="51" t="s">
        <v>63</v>
      </c>
      <c r="G37" s="52" t="s">
        <v>155</v>
      </c>
      <c r="H37" s="53" t="s">
        <v>137</v>
      </c>
      <c r="I37" s="54" t="n">
        <v>179.0</v>
      </c>
      <c r="K37" s="4"/>
      <c r="L37" s="1"/>
      <c r="P37" s="2"/>
      <c r="R37" s="1"/>
      <c r="T37" s="2"/>
      <c r="U37" s="5"/>
    </row>
    <row r="38" ht="7.5" customHeight="true">
      <c r="A38" s="38"/>
      <c r="B38" s="38"/>
      <c r="C38" s="38"/>
      <c r="D38" s="38"/>
      <c r="E38" s="38"/>
      <c r="F38" s="38"/>
      <c r="G38" s="38"/>
      <c r="H38" s="38"/>
      <c r="I38" s="38"/>
    </row>
    <row r="39" ht="21.75" customHeight="true">
      <c r="A39" s="40" t="s">
        <v>156</v>
      </c>
      <c r="B39" s="41"/>
      <c r="C39" s="42"/>
      <c r="D39" s="42"/>
      <c r="E39" s="42"/>
      <c r="F39" s="42"/>
      <c r="G39" s="42"/>
      <c r="H39" s="42"/>
      <c r="I39" s="43" t="s">
        <v>106</v>
      </c>
    </row>
    <row r="40" ht="18.75" customHeight="true">
      <c r="A40" s="46" t="n">
        <v>1.0</v>
      </c>
      <c r="B40" s="47" t="n">
        <v>2.0</v>
      </c>
      <c r="C40" s="48" t="s">
        <v>157</v>
      </c>
      <c r="D40" s="49" t="s">
        <v>158</v>
      </c>
      <c r="E40" s="50"/>
      <c r="F40" s="51" t="s">
        <v>90</v>
      </c>
      <c r="G40" s="52" t="s">
        <v>159</v>
      </c>
      <c r="H40" s="53" t="s">
        <v>160</v>
      </c>
      <c r="I40" s="54" t="n">
        <v>69.0</v>
      </c>
      <c r="K40" s="4"/>
      <c r="L40" s="1"/>
      <c r="P40" s="2"/>
      <c r="R40" s="1"/>
      <c r="T40" s="2"/>
      <c r="U40" s="5"/>
    </row>
    <row r="41" ht="18.75" customHeight="true">
      <c r="A41" s="46" t="n">
        <v>2.0</v>
      </c>
      <c r="B41" s="47" t="n">
        <v>9.0</v>
      </c>
      <c r="C41" s="48" t="s">
        <v>161</v>
      </c>
      <c r="D41" s="49" t="s">
        <v>162</v>
      </c>
      <c r="E41" s="50"/>
      <c r="F41" s="51" t="s">
        <v>45</v>
      </c>
      <c r="G41" s="52" t="s">
        <v>163</v>
      </c>
      <c r="H41" s="53" t="s">
        <v>160</v>
      </c>
      <c r="I41" s="54" t="n">
        <v>146.0</v>
      </c>
      <c r="K41" s="4"/>
      <c r="L41" s="1"/>
      <c r="P41" s="2"/>
      <c r="R41" s="1"/>
      <c r="T41" s="2"/>
      <c r="U41" s="5"/>
    </row>
    <row r="42" ht="18.75" customHeight="true">
      <c r="A42" s="46" t="n">
        <v>3.0</v>
      </c>
      <c r="B42" s="47" t="n">
        <v>21.0</v>
      </c>
      <c r="C42" s="48" t="s">
        <v>121</v>
      </c>
      <c r="D42" s="49" t="s">
        <v>164</v>
      </c>
      <c r="E42" s="50"/>
      <c r="F42" s="51" t="s">
        <v>58</v>
      </c>
      <c r="G42" s="52" t="s">
        <v>165</v>
      </c>
      <c r="H42" s="53" t="s">
        <v>160</v>
      </c>
      <c r="I42" s="54" t="n">
        <v>127.0</v>
      </c>
      <c r="K42" s="4"/>
      <c r="L42" s="1"/>
      <c r="P42" s="2"/>
      <c r="R42" s="1"/>
      <c r="T42" s="2"/>
      <c r="U42" s="5"/>
    </row>
    <row r="43" ht="18.75" customHeight="true">
      <c r="A43" s="46" t="n">
        <v>4.0</v>
      </c>
      <c r="B43" s="47" t="n">
        <v>30.0</v>
      </c>
      <c r="C43" s="48" t="s">
        <v>166</v>
      </c>
      <c r="D43" s="49" t="s">
        <v>167</v>
      </c>
      <c r="E43" s="50"/>
      <c r="F43" s="51" t="s">
        <v>168</v>
      </c>
      <c r="G43" s="52" t="s">
        <v>169</v>
      </c>
      <c r="H43" s="53" t="s">
        <v>160</v>
      </c>
      <c r="I43" s="54" t="n">
        <v>157.0</v>
      </c>
      <c r="K43" s="4"/>
      <c r="L43" s="1"/>
      <c r="P43" s="2"/>
      <c r="R43" s="1"/>
      <c r="T43" s="2"/>
      <c r="U43" s="5"/>
    </row>
    <row r="44" ht="18.75" customHeight="true">
      <c r="A44" s="46" t="n">
        <v>5.0</v>
      </c>
      <c r="B44" s="47" t="n">
        <v>34.0</v>
      </c>
      <c r="C44" s="48" t="s">
        <v>170</v>
      </c>
      <c r="D44" s="49" t="s">
        <v>171</v>
      </c>
      <c r="E44" s="50"/>
      <c r="F44" s="51" t="s">
        <v>63</v>
      </c>
      <c r="G44" s="52" t="s">
        <v>172</v>
      </c>
      <c r="H44" s="53" t="s">
        <v>160</v>
      </c>
      <c r="I44" s="54" t="n">
        <v>135.0</v>
      </c>
      <c r="K44" s="4"/>
      <c r="L44" s="1"/>
      <c r="P44" s="2"/>
      <c r="R44" s="1"/>
      <c r="T44" s="2"/>
      <c r="U44" s="5"/>
    </row>
    <row r="45" ht="18.75" customHeight="true">
      <c r="A45" s="46" t="n">
        <v>6.0</v>
      </c>
      <c r="B45" s="47" t="n">
        <v>39.0</v>
      </c>
      <c r="C45" s="48" t="s">
        <v>173</v>
      </c>
      <c r="D45" s="49" t="s">
        <v>174</v>
      </c>
      <c r="E45" s="50"/>
      <c r="F45" s="51" t="s">
        <v>72</v>
      </c>
      <c r="G45" s="52" t="s">
        <v>175</v>
      </c>
      <c r="H45" s="53" t="s">
        <v>160</v>
      </c>
      <c r="I45" s="54" t="n">
        <v>26.0</v>
      </c>
      <c r="K45" s="4"/>
      <c r="L45" s="1"/>
      <c r="P45" s="2"/>
      <c r="R45" s="1"/>
      <c r="T45" s="2"/>
      <c r="U45" s="5"/>
    </row>
    <row r="46" ht="18.75" customHeight="true">
      <c r="A46" s="46" t="n">
        <v>7.0</v>
      </c>
      <c r="B46" s="47" t="n">
        <v>43.0</v>
      </c>
      <c r="C46" s="48" t="s">
        <v>176</v>
      </c>
      <c r="D46" s="49" t="s">
        <v>177</v>
      </c>
      <c r="E46" s="50"/>
      <c r="F46" s="51" t="s">
        <v>76</v>
      </c>
      <c r="G46" s="52" t="s">
        <v>178</v>
      </c>
      <c r="H46" s="53" t="s">
        <v>160</v>
      </c>
      <c r="I46" s="54" t="n">
        <v>162.0</v>
      </c>
      <c r="K46" s="4"/>
      <c r="L46" s="1"/>
      <c r="P46" s="2"/>
      <c r="R46" s="1"/>
      <c r="T46" s="2"/>
      <c r="U46" s="5"/>
    </row>
    <row r="47" ht="18.75" customHeight="true">
      <c r="A47" s="46" t="n">
        <v>8.0</v>
      </c>
      <c r="B47" s="47" t="n">
        <v>1.0</v>
      </c>
      <c r="C47" s="48" t="s">
        <v>179</v>
      </c>
      <c r="D47" s="49" t="s">
        <v>180</v>
      </c>
      <c r="E47" s="50"/>
      <c r="F47" s="51" t="s">
        <v>135</v>
      </c>
      <c r="G47" s="52" t="s">
        <v>181</v>
      </c>
      <c r="H47" s="53" t="s">
        <v>182</v>
      </c>
      <c r="I47" s="54" t="n">
        <v>93.0</v>
      </c>
      <c r="K47" s="4"/>
      <c r="L47" s="1"/>
      <c r="P47" s="2"/>
      <c r="R47" s="1"/>
      <c r="T47" s="2"/>
      <c r="U47" s="5"/>
    </row>
    <row r="48" ht="18.75" customHeight="true">
      <c r="A48" s="46" t="n">
        <v>9.0</v>
      </c>
      <c r="B48" s="47" t="n">
        <v>12.0</v>
      </c>
      <c r="C48" s="48" t="s">
        <v>183</v>
      </c>
      <c r="D48" s="49" t="s">
        <v>184</v>
      </c>
      <c r="E48" s="50"/>
      <c r="F48" s="51" t="s">
        <v>45</v>
      </c>
      <c r="G48" s="52" t="s">
        <v>185</v>
      </c>
      <c r="H48" s="53" t="s">
        <v>182</v>
      </c>
      <c r="I48" s="54" t="n">
        <v>83.0</v>
      </c>
      <c r="K48" s="4"/>
      <c r="L48" s="1"/>
      <c r="P48" s="2"/>
      <c r="R48" s="1"/>
      <c r="T48" s="2"/>
      <c r="U48" s="5"/>
    </row>
    <row r="49" ht="18.75" customHeight="true">
      <c r="A49" s="46" t="n">
        <v>10.0</v>
      </c>
      <c r="B49" s="47" t="n">
        <v>33.0</v>
      </c>
      <c r="C49" s="48" t="s">
        <v>186</v>
      </c>
      <c r="D49" s="49" t="s">
        <v>187</v>
      </c>
      <c r="E49" s="50"/>
      <c r="F49" s="51" t="s">
        <v>76</v>
      </c>
      <c r="G49" s="52" t="s">
        <v>188</v>
      </c>
      <c r="H49" s="53" t="s">
        <v>182</v>
      </c>
      <c r="I49" s="54" t="n">
        <v>110.0</v>
      </c>
      <c r="K49" s="4"/>
      <c r="L49" s="1"/>
      <c r="P49" s="2"/>
      <c r="R49" s="1"/>
      <c r="T49" s="2"/>
      <c r="U49" s="5"/>
    </row>
    <row r="50" ht="18.75" customHeight="true">
      <c r="A50" s="46" t="n">
        <v>11.0</v>
      </c>
      <c r="B50" s="47" t="n">
        <v>6.0</v>
      </c>
      <c r="C50" s="48" t="s">
        <v>189</v>
      </c>
      <c r="D50" s="49" t="s">
        <v>190</v>
      </c>
      <c r="E50" s="50"/>
      <c r="F50" s="51" t="s">
        <v>191</v>
      </c>
      <c r="G50" s="52" t="s">
        <v>192</v>
      </c>
      <c r="H50" s="53" t="s">
        <v>193</v>
      </c>
      <c r="I50" s="54" t="n">
        <v>105.0</v>
      </c>
      <c r="K50" s="4"/>
      <c r="L50" s="1"/>
      <c r="P50" s="2"/>
      <c r="R50" s="1"/>
      <c r="T50" s="2"/>
      <c r="U50" s="5"/>
    </row>
    <row r="51" ht="7.5" customHeight="true">
      <c r="A51" s="38"/>
      <c r="B51" s="38"/>
      <c r="C51" s="38"/>
      <c r="D51" s="38"/>
      <c r="E51" s="38"/>
      <c r="F51" s="38"/>
      <c r="G51" s="38"/>
      <c r="H51" s="38"/>
      <c r="I51" s="38"/>
    </row>
    <row r="52" ht="21.75" customHeight="true">
      <c r="A52" s="40" t="s">
        <v>194</v>
      </c>
      <c r="B52" s="41"/>
      <c r="C52" s="42"/>
      <c r="D52" s="42"/>
      <c r="E52" s="42"/>
      <c r="F52" s="42"/>
      <c r="G52" s="42"/>
      <c r="H52" s="42"/>
      <c r="I52" s="43" t="s">
        <v>106</v>
      </c>
    </row>
    <row r="53" ht="18.75" customHeight="true">
      <c r="A53" s="46" t="n">
        <v>1.0</v>
      </c>
      <c r="B53" s="47" t="n">
        <v>4.0</v>
      </c>
      <c r="C53" s="48" t="s">
        <v>195</v>
      </c>
      <c r="D53" s="49" t="s">
        <v>196</v>
      </c>
      <c r="E53" s="50"/>
      <c r="F53" s="51" t="s">
        <v>135</v>
      </c>
      <c r="G53" s="52" t="s">
        <v>197</v>
      </c>
      <c r="H53" s="53" t="s">
        <v>198</v>
      </c>
      <c r="I53" s="54" t="n">
        <v>231.0</v>
      </c>
      <c r="K53" s="4"/>
      <c r="L53" s="1"/>
      <c r="P53" s="2"/>
      <c r="R53" s="1"/>
      <c r="T53" s="2"/>
      <c r="U53" s="5"/>
    </row>
    <row r="54" ht="18.75" customHeight="true">
      <c r="A54" s="46" t="n">
        <v>2.0</v>
      </c>
      <c r="B54" s="47" t="n">
        <v>40.0</v>
      </c>
      <c r="C54" s="48" t="s">
        <v>199</v>
      </c>
      <c r="D54" s="49" t="s">
        <v>200</v>
      </c>
      <c r="E54" s="50"/>
      <c r="F54" s="51" t="s">
        <v>58</v>
      </c>
      <c r="G54" s="52" t="s">
        <v>201</v>
      </c>
      <c r="H54" s="53" t="s">
        <v>198</v>
      </c>
      <c r="I54" s="54" t="n">
        <v>160.0</v>
      </c>
      <c r="K54" s="4"/>
      <c r="L54" s="1"/>
      <c r="P54" s="2"/>
      <c r="R54" s="1"/>
      <c r="T54" s="2"/>
      <c r="U54" s="5"/>
    </row>
    <row r="55" ht="18.75" customHeight="true">
      <c r="A55" s="46" t="n">
        <v>3.0</v>
      </c>
      <c r="B55" s="47" t="n">
        <v>7.0</v>
      </c>
      <c r="C55" s="48" t="s">
        <v>202</v>
      </c>
      <c r="D55" s="49" t="s">
        <v>203</v>
      </c>
      <c r="E55" s="50"/>
      <c r="F55" s="51" t="s">
        <v>76</v>
      </c>
      <c r="G55" s="52" t="s">
        <v>204</v>
      </c>
      <c r="H55" s="53" t="s">
        <v>205</v>
      </c>
      <c r="I55" s="54" t="n">
        <v>126.0</v>
      </c>
      <c r="K55" s="4"/>
      <c r="L55" s="1"/>
      <c r="P55" s="2"/>
      <c r="R55" s="1"/>
      <c r="T55" s="2"/>
      <c r="U55" s="5"/>
    </row>
    <row r="56" ht="18.75" customHeight="true">
      <c r="A56" s="46" t="n">
        <v>4.0</v>
      </c>
      <c r="B56" s="47" t="n">
        <v>14.0</v>
      </c>
      <c r="C56" s="48" t="s">
        <v>206</v>
      </c>
      <c r="D56" s="49" t="s">
        <v>207</v>
      </c>
      <c r="E56" s="50"/>
      <c r="F56" s="51" t="s">
        <v>63</v>
      </c>
      <c r="G56" s="52" t="s">
        <v>178</v>
      </c>
      <c r="H56" s="53" t="s">
        <v>205</v>
      </c>
      <c r="I56" s="54" t="n">
        <v>189.0</v>
      </c>
      <c r="K56" s="4"/>
      <c r="L56" s="1"/>
      <c r="P56" s="2"/>
      <c r="R56" s="1"/>
      <c r="T56" s="2"/>
      <c r="U56" s="5"/>
    </row>
    <row r="57" ht="18.75" customHeight="true">
      <c r="A57" s="46" t="n">
        <v>5.0</v>
      </c>
      <c r="B57" s="47" t="n">
        <v>18.0</v>
      </c>
      <c r="C57" s="48" t="s">
        <v>208</v>
      </c>
      <c r="D57" s="49" t="s">
        <v>209</v>
      </c>
      <c r="E57" s="50"/>
      <c r="F57" s="51" t="s">
        <v>58</v>
      </c>
      <c r="G57" s="52" t="s">
        <v>210</v>
      </c>
      <c r="H57" s="53" t="s">
        <v>205</v>
      </c>
      <c r="I57" s="54" t="n">
        <v>131.0</v>
      </c>
      <c r="K57" s="4"/>
      <c r="L57" s="1"/>
      <c r="P57" s="2"/>
      <c r="R57" s="1"/>
      <c r="T57" s="2"/>
      <c r="U57" s="5"/>
    </row>
    <row r="58" ht="18.75" customHeight="true">
      <c r="A58" s="46" t="n">
        <v>6.0</v>
      </c>
      <c r="B58" s="47" t="n">
        <v>38.0</v>
      </c>
      <c r="C58" s="48" t="s">
        <v>211</v>
      </c>
      <c r="D58" s="49" t="s">
        <v>212</v>
      </c>
      <c r="E58" s="50"/>
      <c r="F58" s="51" t="s">
        <v>68</v>
      </c>
      <c r="G58" s="52" t="s">
        <v>213</v>
      </c>
      <c r="H58" s="53" t="s">
        <v>205</v>
      </c>
      <c r="I58" s="54" t="n">
        <v>181.0</v>
      </c>
      <c r="K58" s="4"/>
      <c r="L58" s="1"/>
      <c r="P58" s="2"/>
      <c r="R58" s="1"/>
      <c r="T58" s="2"/>
      <c r="U58" s="5"/>
    </row>
    <row r="59" ht="18.75" customHeight="true">
      <c r="A59" s="46" t="n">
        <v>7.0</v>
      </c>
      <c r="B59" s="47" t="n">
        <v>25.0</v>
      </c>
      <c r="C59" s="48" t="s">
        <v>214</v>
      </c>
      <c r="D59" s="49" t="s">
        <v>215</v>
      </c>
      <c r="E59" s="50"/>
      <c r="F59" s="51" t="s">
        <v>68</v>
      </c>
      <c r="G59" s="52" t="s">
        <v>216</v>
      </c>
      <c r="H59" s="53" t="s">
        <v>217</v>
      </c>
      <c r="I59" s="54" t="n">
        <v>232.0</v>
      </c>
      <c r="K59" s="4"/>
      <c r="L59" s="1"/>
      <c r="P59" s="2"/>
      <c r="R59" s="1"/>
      <c r="T59" s="2"/>
      <c r="U59" s="5"/>
    </row>
    <row r="60" ht="18.75" customHeight="true">
      <c r="A60" s="46" t="n">
        <v>8.0</v>
      </c>
      <c r="B60" s="47" t="n">
        <v>37.0</v>
      </c>
      <c r="C60" s="48" t="s">
        <v>218</v>
      </c>
      <c r="D60" s="49" t="s">
        <v>219</v>
      </c>
      <c r="E60" s="50"/>
      <c r="F60" s="51" t="s">
        <v>45</v>
      </c>
      <c r="G60" s="52" t="s">
        <v>220</v>
      </c>
      <c r="H60" s="53" t="s">
        <v>217</v>
      </c>
      <c r="I60" s="54" t="n">
        <v>141.0</v>
      </c>
      <c r="K60" s="4"/>
      <c r="L60" s="1"/>
      <c r="P60" s="2"/>
      <c r="R60" s="1"/>
      <c r="T60" s="2"/>
      <c r="U60" s="5"/>
    </row>
    <row r="61" customFormat="false" ht="15.0" hidden="false" customHeight="true" outlineLevel="0" collapsed="false">
      <c r="D61" s="2"/>
    </row>
    <row r="62" customFormat="false" ht="15.0" hidden="false" customHeight="true" outlineLevel="0" collapsed="false">
      <c r="D62" s="2"/>
    </row>
    <row r="63" customFormat="false" ht="15.0" hidden="false" customHeight="true" outlineLevel="0" collapsed="false">
      <c r="D63" s="2"/>
    </row>
    <row r="64" customFormat="false" ht="15.0" hidden="false" customHeight="true" outlineLevel="0" collapsed="false">
      <c r="D64" s="2"/>
    </row>
    <row r="65" customFormat="false" ht="15.0" hidden="false" customHeight="true" outlineLevel="0" collapsed="false">
      <c r="D65" s="2"/>
    </row>
    <row r="66" customFormat="false" ht="15.0" hidden="false" customHeight="true" outlineLevel="0" collapsed="false">
      <c r="D66" s="2"/>
    </row>
    <row r="67" customFormat="false" ht="15.0" hidden="false" customHeight="true" outlineLevel="0" collapsed="false">
      <c r="D67" s="2"/>
    </row>
    <row r="68" customFormat="false" ht="15.0" hidden="false" customHeight="true" outlineLevel="0" collapsed="false">
      <c r="D68" s="2"/>
    </row>
    <row r="69" customFormat="false" ht="15.0" hidden="false" customHeight="true" outlineLevel="0" collapsed="false">
      <c r="D69" s="2"/>
    </row>
    <row r="70" customFormat="false" ht="15.0" hidden="false" customHeight="true" outlineLevel="0" collapsed="false">
      <c r="D70" s="2"/>
    </row>
    <row r="71" customFormat="false" ht="15.0" hidden="false" customHeight="true" outlineLevel="0" collapsed="false">
      <c r="D71" s="2"/>
    </row>
    <row r="72" customFormat="false" ht="15.0" hidden="false" customHeight="true" outlineLevel="0" collapsed="false">
      <c r="D72" s="2"/>
    </row>
    <row r="73" customFormat="false" ht="15.0" hidden="false" customHeight="true" outlineLevel="0" collapsed="false">
      <c r="D73" s="2"/>
    </row>
    <row r="74" customFormat="false" ht="15.0" hidden="false" customHeight="true" outlineLevel="0" collapsed="false">
      <c r="D74" s="2"/>
    </row>
    <row r="75" customFormat="false" ht="15.0" hidden="false" customHeight="true" outlineLevel="0" collapsed="false">
      <c r="D75" s="2"/>
    </row>
    <row r="76" customFormat="false" ht="15.0" hidden="false" customHeight="true" outlineLevel="0" collapsed="false">
      <c r="D76" s="2"/>
    </row>
    <row r="77" customFormat="false" ht="15.0" hidden="false" customHeight="true" outlineLevel="0" collapsed="false">
      <c r="D77" s="2"/>
    </row>
    <row r="78" customFormat="false" ht="15.0" hidden="false" customHeight="true" outlineLevel="0" collapsed="false">
      <c r="D78" s="2"/>
    </row>
    <row r="79" customFormat="false" ht="15.0" hidden="false" customHeight="true" outlineLevel="0" collapsed="false">
      <c r="D79" s="2"/>
    </row>
    <row r="80" customFormat="false" ht="15.0" hidden="false" customHeight="true" outlineLevel="0" collapsed="false">
      <c r="D80" s="2"/>
    </row>
    <row r="81" customFormat="false" ht="15.0" hidden="false" customHeight="true" outlineLevel="0" collapsed="false">
      <c r="D81" s="2"/>
    </row>
    <row r="82" customFormat="false" ht="15.0" hidden="false" customHeight="true" outlineLevel="0" collapsed="false">
      <c r="D82" s="2"/>
    </row>
    <row r="83" customFormat="false" ht="15.0" hidden="false" customHeight="true" outlineLevel="0" collapsed="false">
      <c r="D83" s="2"/>
    </row>
    <row r="84" customFormat="false" ht="15.0" hidden="false" customHeight="true" outlineLevel="0" collapsed="false">
      <c r="D84" s="2"/>
    </row>
    <row r="85" customFormat="false" ht="15.0" hidden="false" customHeight="true" outlineLevel="0" collapsed="false">
      <c r="D85" s="2"/>
    </row>
    <row r="86" customFormat="false" ht="15.0" hidden="false" customHeight="true" outlineLevel="0" collapsed="false">
      <c r="D86" s="2"/>
    </row>
    <row r="87" customFormat="false" ht="15.0" hidden="false" customHeight="true" outlineLevel="0" collapsed="false">
      <c r="D87" s="2"/>
    </row>
    <row r="88" customFormat="false" ht="15.0" hidden="false" customHeight="true" outlineLevel="0" collapsed="false">
      <c r="D88" s="2"/>
    </row>
    <row r="89" customFormat="false" ht="15.0" hidden="false" customHeight="true" outlineLevel="0" collapsed="false">
      <c r="D89" s="2"/>
    </row>
    <row r="90" customFormat="false" ht="15.0" hidden="false" customHeight="true" outlineLevel="0" collapsed="false">
      <c r="D90" s="2"/>
    </row>
    <row r="91" customFormat="false" ht="15.0" hidden="false" customHeight="true" outlineLevel="0" collapsed="false">
      <c r="D91" s="2"/>
    </row>
    <row r="92" customFormat="false" ht="15.0" hidden="false" customHeight="true" outlineLevel="0" collapsed="false">
      <c r="D92" s="2"/>
    </row>
    <row r="93" customFormat="false" ht="15.0" hidden="false" customHeight="true" outlineLevel="0" collapsed="false">
      <c r="D93" s="2"/>
    </row>
    <row r="94" customFormat="false" ht="15.0" hidden="false" customHeight="true" outlineLevel="0" collapsed="false">
      <c r="D94" s="2"/>
    </row>
    <row r="95" customFormat="false" ht="15.0" hidden="false" customHeight="true" outlineLevel="0" collapsed="false">
      <c r="D95" s="2"/>
    </row>
    <row r="96" customFormat="false" ht="15.0" hidden="false" customHeight="true" outlineLevel="0" collapsed="false">
      <c r="D96" s="2"/>
    </row>
    <row r="97" customFormat="false" ht="15.0" hidden="false" customHeight="true" outlineLevel="0" collapsed="false">
      <c r="D97" s="2"/>
    </row>
    <row r="98" customFormat="false" ht="15.0" hidden="false" customHeight="true" outlineLevel="0" collapsed="false">
      <c r="D98" s="2"/>
    </row>
    <row r="99" customFormat="false" ht="15.0" hidden="false" customHeight="true" outlineLevel="0" collapsed="false">
      <c r="D99" s="2"/>
    </row>
    <row r="100" customFormat="false" ht="15.0" hidden="false" customHeight="true" outlineLevel="0" collapsed="false">
      <c r="D100" s="2"/>
    </row>
    <row r="101" customFormat="false" ht="15.0" hidden="false" customHeight="true" outlineLevel="0" collapsed="false">
      <c r="D101" s="2"/>
    </row>
    <row r="102" customFormat="false" ht="15.0" hidden="false" customHeight="true" outlineLevel="0" collapsed="false">
      <c r="D102" s="2"/>
    </row>
    <row r="103" customFormat="false" ht="15.0" hidden="false" customHeight="true" outlineLevel="0" collapsed="false">
      <c r="D103" s="2"/>
    </row>
    <row r="104" customFormat="false" ht="15.0" hidden="false" customHeight="true" outlineLevel="0" collapsed="false">
      <c r="D104" s="2"/>
    </row>
    <row r="105" customFormat="false" ht="15.0" hidden="false" customHeight="true" outlineLevel="0" collapsed="false">
      <c r="D105" s="2"/>
    </row>
    <row r="106" customFormat="false" ht="15.0" hidden="false" customHeight="true" outlineLevel="0" collapsed="false">
      <c r="D106" s="2"/>
    </row>
    <row r="107" customFormat="false" ht="15.0" hidden="false" customHeight="true" outlineLevel="0" collapsed="false">
      <c r="D107" s="2"/>
    </row>
    <row r="108" customFormat="false" ht="15.0" hidden="false" customHeight="true" outlineLevel="0" collapsed="false">
      <c r="D108" s="2"/>
    </row>
    <row r="109" customFormat="false" ht="15.0" hidden="false" customHeight="true" outlineLevel="0" collapsed="false">
      <c r="D109" s="2"/>
    </row>
    <row r="110" customFormat="false" ht="15.0" hidden="false" customHeight="true" outlineLevel="0" collapsed="false">
      <c r="D110" s="2"/>
    </row>
    <row r="111" customFormat="false" ht="15.0" hidden="false" customHeight="true" outlineLevel="0" collapsed="false">
      <c r="D111" s="2"/>
    </row>
    <row r="112" customFormat="false" ht="15.0" hidden="false" customHeight="true" outlineLevel="0" collapsed="false">
      <c r="D112" s="2"/>
    </row>
    <row r="113" customFormat="false" ht="15.0" hidden="false" customHeight="true" outlineLevel="0" collapsed="false">
      <c r="D113" s="2"/>
    </row>
    <row r="114" customFormat="false" ht="15.0" hidden="false" customHeight="true" outlineLevel="0" collapsed="false">
      <c r="D114" s="2"/>
    </row>
    <row r="115" customFormat="false" ht="15.0" hidden="false" customHeight="true" outlineLevel="0" collapsed="false">
      <c r="D115" s="2"/>
    </row>
    <row r="116" customFormat="false" ht="15.0" hidden="false" customHeight="true" outlineLevel="0" collapsed="false">
      <c r="D116" s="2"/>
    </row>
    <row r="117" customFormat="false" ht="15.0" hidden="false" customHeight="true" outlineLevel="0" collapsed="false">
      <c r="D117" s="2"/>
    </row>
    <row r="118" customFormat="false" ht="15.0" hidden="false" customHeight="true" outlineLevel="0" collapsed="false">
      <c r="D118" s="2"/>
    </row>
    <row r="119" customFormat="false" ht="15.0" hidden="false" customHeight="true" outlineLevel="0" collapsed="false">
      <c r="D119" s="2"/>
    </row>
    <row r="120" customFormat="false" ht="15.0" hidden="false" customHeight="true" outlineLevel="0" collapsed="false">
      <c r="D120" s="2"/>
    </row>
    <row r="121" customFormat="false" ht="15.0" hidden="false" customHeight="true" outlineLevel="0" collapsed="false">
      <c r="D121" s="2"/>
    </row>
    <row r="122" customFormat="false" ht="15.0" hidden="false" customHeight="true" outlineLevel="0" collapsed="false">
      <c r="D122" s="2"/>
    </row>
    <row r="123" customFormat="false" ht="15.0" hidden="false" customHeight="true" outlineLevel="0" collapsed="false">
      <c r="D123" s="2"/>
    </row>
    <row r="124" customFormat="false" ht="15.0" hidden="false" customHeight="true" outlineLevel="0" collapsed="false">
      <c r="D124" s="2"/>
    </row>
    <row r="125" customFormat="false" ht="15.0" hidden="false" customHeight="true" outlineLevel="0" collapsed="false">
      <c r="D125" s="2"/>
    </row>
    <row r="126" customFormat="false" ht="15.0" hidden="false" customHeight="true" outlineLevel="0" collapsed="false">
      <c r="D126" s="2"/>
    </row>
    <row r="127" customFormat="false" ht="15.0" hidden="false" customHeight="true" outlineLevel="0" collapsed="false">
      <c r="D127" s="2"/>
    </row>
    <row r="128" customFormat="false" ht="15.0" hidden="false" customHeight="true" outlineLevel="0" collapsed="false">
      <c r="D128" s="2"/>
    </row>
    <row r="129" customFormat="false" ht="15.0" hidden="false" customHeight="true" outlineLevel="0" collapsed="false">
      <c r="D129" s="2"/>
    </row>
    <row r="130" customFormat="false" ht="15.0" hidden="false" customHeight="true" outlineLevel="0" collapsed="false">
      <c r="D130" s="2"/>
    </row>
    <row r="131" customFormat="false" ht="15.0" hidden="false" customHeight="true" outlineLevel="0" collapsed="false">
      <c r="D131" s="2"/>
    </row>
    <row r="132" customFormat="false" ht="15.0" hidden="false" customHeight="true" outlineLevel="0" collapsed="false">
      <c r="D132" s="2"/>
    </row>
    <row r="133" customFormat="false" ht="15.0" hidden="false" customHeight="true" outlineLevel="0" collapsed="false">
      <c r="D133" s="2"/>
    </row>
    <row r="134" customFormat="false" ht="15.0" hidden="false" customHeight="true" outlineLevel="0" collapsed="false">
      <c r="D134" s="2"/>
    </row>
    <row r="135" customFormat="false" ht="15.0" hidden="false" customHeight="true" outlineLevel="0" collapsed="false">
      <c r="D135" s="2"/>
    </row>
    <row r="136" customFormat="false" ht="15.0" hidden="false" customHeight="true" outlineLevel="0" collapsed="false">
      <c r="D136" s="2"/>
    </row>
    <row r="137" customFormat="false" ht="15.0" hidden="false" customHeight="true" outlineLevel="0" collapsed="false">
      <c r="D137" s="2"/>
    </row>
    <row r="138" customFormat="false" ht="15.0" hidden="false" customHeight="true" outlineLevel="0" collapsed="false">
      <c r="D138" s="2"/>
    </row>
    <row r="139" customFormat="false" ht="15.0" hidden="false" customHeight="true" outlineLevel="0" collapsed="false">
      <c r="D139" s="2"/>
    </row>
    <row r="140" customFormat="false" ht="15.0" hidden="false" customHeight="true" outlineLevel="0" collapsed="false">
      <c r="D140" s="2"/>
    </row>
    <row r="141" customFormat="false" ht="15.0" hidden="false" customHeight="true" outlineLevel="0" collapsed="false">
      <c r="D141" s="2"/>
    </row>
    <row r="142" customFormat="false" ht="15.0" hidden="false" customHeight="true" outlineLevel="0" collapsed="false">
      <c r="D142" s="2"/>
    </row>
    <row r="143" customFormat="false" ht="15.0" hidden="false" customHeight="true" outlineLevel="0" collapsed="false">
      <c r="D143" s="2"/>
    </row>
    <row r="144" customFormat="false" ht="15.0" hidden="false" customHeight="true" outlineLevel="0" collapsed="false">
      <c r="D144" s="2"/>
    </row>
    <row r="145" customFormat="false" ht="15.0" hidden="false" customHeight="true" outlineLevel="0" collapsed="false">
      <c r="D145" s="2"/>
    </row>
    <row r="146" customFormat="false" ht="15.0" hidden="false" customHeight="true" outlineLevel="0" collapsed="false">
      <c r="D146" s="2"/>
    </row>
    <row r="147" customFormat="false" ht="15.0" hidden="false" customHeight="true" outlineLevel="0" collapsed="false">
      <c r="D147" s="2"/>
    </row>
    <row r="148" customFormat="false" ht="15.0" hidden="false" customHeight="true" outlineLevel="0" collapsed="false">
      <c r="D148" s="2"/>
    </row>
    <row r="149" customFormat="false" ht="15.0" hidden="false" customHeight="true" outlineLevel="0" collapsed="false">
      <c r="D149" s="2"/>
    </row>
    <row r="150" customFormat="false" ht="15.0" hidden="false" customHeight="true" outlineLevel="0" collapsed="false">
      <c r="D150" s="2"/>
    </row>
    <row r="151" customFormat="false" ht="15.0" hidden="false" customHeight="true" outlineLevel="0" collapsed="false">
      <c r="D151" s="2"/>
    </row>
    <row r="152" customFormat="false" ht="15.0" hidden="false" customHeight="true" outlineLevel="0" collapsed="false">
      <c r="D152" s="2"/>
    </row>
  </sheetData>
  <mergeCells count="3">
    <mergeCell ref="C2:I2"/>
    <mergeCell ref="G3:I3"/>
    <mergeCell ref="B5:I5"/>
  </mergeCells>
  <dataValidations count="1">
    <dataValidation allowBlank="true" errorStyle="stop" operator="between" showDropDown="false" showErrorMessage="true" showInputMessage="false" sqref="I7:I8" type="decimal">
      <formula1>0</formula1>
      <formula2>200</formula2>
    </dataValidation>
  </dataValidation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&amp;C27.10.2026 18:28&amp;Lowlcms 68.0.3&amp;RSide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LibreOffice/24.8.5.2$Windows_X86_64 LibreOffice_project/fddf2685c70b461e7832239a0162a77216259f22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2022-06-06T13:54:47Z</dcterms:created>
  <dc:creator>JF</dc:creator>
  <dc:language>nb-NO</dc:language>
  <dcterms:modified xsi:type="dcterms:W3CDTF">2025-02-28T19:00:47Z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